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a72aa569a44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voice" sheetId="1" r:id="R81272c2299114205"/>
    <x:sheet xmlns:r="http://schemas.openxmlformats.org/officeDocument/2006/relationships" name="Instructions" sheetId="2" r:id="R6689eb4e686344e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@"/>
    <x:numFmt numFmtId="201" formatCode="dd/mm/yyyy"/>
    <x:numFmt numFmtId="202" formatCode="0.00"/>
    <x:numFmt numFmtId="203" formatCode="&quot;$&quot;#,##0.00"/>
    <x:numFmt numFmtId="204" formatCode="0.00%"/>
  </x:numFmts>
  <x:fonts count="8">
    <x:font>
      <x:sz val="11"/>
      <x:name val="Carlito"/>
    </x:font>
    <x:font>
      <x:sz val="11"/>
      <x:color rgb="FF001B5E"/>
      <x:name val="Arial"/>
    </x:font>
    <x:font>
      <x:b/>
      <x:sz val="17"/>
      <x:color rgb="FF001B5E"/>
      <x:name val="Arial"/>
    </x:font>
    <x:font>
      <x:b/>
      <x:sz val="11"/>
      <x:color rgb="FF001B5E"/>
      <x:name val="Arial"/>
    </x:font>
    <x:font>
      <x:b/>
      <x:sz val="11"/>
      <x:color rgb="FF5A40C0"/>
      <x:name val="Arial"/>
    </x:font>
    <x:font>
      <x:sz val="11"/>
      <x:color rgb="FF43507E"/>
      <x:name val="Arial"/>
    </x:font>
    <x:font>
      <x:b/>
      <x:sz val="11"/>
      <x:color rgb="FFFFFFFF"/>
      <x:name val="Arial"/>
    </x:font>
    <x:font>
      <x:sz val="10"/>
      <x:color rgb="FF43507E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3D6"/>
      </x:patternFill>
    </x:fill>
    <x:fill>
      <x:patternFill patternType="solid">
        <x:fgColor rgb="FF001B5E"/>
      </x:patternFill>
    </x:fill>
    <x:fill>
      <x:patternFill patternType="solid">
        <x:fgColor rgb="FFEDF0F8"/>
      </x:patternFill>
    </x:fill>
  </x:fills>
  <x:borders count="6">
    <x:border>
      <x:left/>
      <x:right/>
      <x:top/>
      <x:bottom/>
      <x:diagonal/>
    </x:border>
    <x:border>
      <x:left/>
      <x:right/>
      <x:top/>
      <x:bottom style="thin">
        <x:color rgb="FF001B5E"/>
      </x:bottom>
      <x:diagonal/>
    </x:border>
    <x:border>
      <x:left/>
      <x:right/>
      <x:top/>
      <x:bottom style="thin">
        <x:color rgb="FFD9DCE8"/>
      </x:bottom>
      <x:diagonal/>
    </x:border>
    <x:border>
      <x:left/>
      <x:right/>
      <x:top style="thin">
        <x:color rgb="FFD9DCE8"/>
      </x:top>
      <x:bottom style="thin">
        <x:color rgb="FFD9DCE8"/>
      </x:bottom>
      <x:diagonal/>
    </x:border>
    <x:border>
      <x:left/>
      <x:right/>
      <x:top style="thin">
        <x:color rgb="FFD9DCE8"/>
      </x:top>
      <x:bottom/>
      <x:diagonal/>
    </x:border>
    <x:border>
      <x:left/>
      <x:right/>
      <x:top style="thin">
        <x:color rgb="FF001B5E"/>
      </x:top>
      <x:bottom/>
      <x:diagonal/>
    </x:border>
  </x:borders>
  <x:cellStyleXfs count="1">
    <x:xf numFmtId="0" fontId="0" fillId="0" borderId="0"/>
  </x:cellStyleXfs>
  <x:cellXfs count="5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horizontal="center" vertical="center" wrapText="1"/>
    </x:xf>
    <x:xf numFmtId="0" fontId="1" fillId="2" borderId="2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1" fillId="0" borderId="3" xfId="0" applyNumberFormat="1" applyFont="1" applyFill="1" applyBorder="1" applyAlignment="1">
      <x:alignment vertical="center"/>
    </x:xf>
    <x:xf numFmtId="0" fontId="1" fillId="2" borderId="4" xfId="0" applyNumberFormat="1" applyFont="1" applyFill="1" applyBorder="1" applyAlignment="1">
      <x:alignment vertical="center"/>
    </x:xf>
    <x:xf numFmtId="0" fontId="1" fillId="0" borderId="4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 wrapText="1"/>
    </x:xf>
    <x:xf numFmtId="0" fontId="1" fillId="2" borderId="3" xfId="0" applyNumberFormat="1" applyFont="1" applyFill="1" applyBorder="1" applyAlignment="1">
      <x:alignment vertical="center" wrapText="1"/>
    </x:xf>
    <x:xf numFmtId="0" fontId="1" fillId="2" borderId="4" xfId="0" applyNumberFormat="1" applyFont="1" applyFill="1" applyBorder="1" applyAlignment="1">
      <x:alignment vertical="center" wrapText="1"/>
    </x:xf>
    <x:xf numFmtId="201" fontId="1" fillId="2" borderId="2" xfId="0" applyNumberFormat="1" applyFont="1" applyFill="1" applyBorder="1" applyAlignment="1">
      <x:alignment vertical="center"/>
    </x:xf>
    <x:xf numFmtId="201" fontId="1" fillId="2" borderId="3" xfId="0" applyNumberFormat="1" applyFont="1" applyFill="1" applyBorder="1" applyAlignment="1">
      <x:alignment vertical="center"/>
    </x:xf>
    <x:xf numFmtId="201" fontId="1" fillId="2" borderId="4" xfId="0" applyNumberFormat="1" applyFont="1" applyFill="1" applyBorder="1" applyAlignment="1">
      <x:alignment vertical="center"/>
    </x:xf>
    <x:xf numFmtId="200" fontId="1" fillId="2" borderId="2" xfId="0" applyNumberFormat="1" applyFont="1" applyFill="1" applyBorder="1" applyAlignment="1">
      <x:alignment vertical="center" wrapText="1"/>
    </x:xf>
    <x:xf numFmtId="200" fontId="1" fillId="2" borderId="3" xfId="0" applyNumberFormat="1" applyFont="1" applyFill="1" applyBorder="1" applyAlignment="1">
      <x:alignment vertical="center" wrapText="1"/>
    </x:xf>
    <x:xf numFmtId="200" fontId="1" fillId="2" borderId="4" xfId="0" applyNumberFormat="1" applyFont="1" applyFill="1" applyBorder="1" applyAlignment="1">
      <x:alignment vertical="center" wrapText="1"/>
    </x:xf>
    <x:xf numFmtId="200" fontId="1" fillId="2" borderId="2" xfId="0" applyNumberFormat="1" applyFont="1" applyFill="1" applyBorder="1" applyAlignment="1">
      <x:alignment vertical="center"/>
    </x:xf>
    <x:xf numFmtId="200" fontId="1" fillId="2" borderId="3" xfId="0" applyNumberFormat="1" applyFont="1" applyFill="1" applyBorder="1" applyAlignment="1">
      <x:alignment vertical="center"/>
    </x:xf>
    <x:xf numFmtId="200" fontId="1" fillId="2" borderId="4" xfId="0" applyNumberFormat="1" applyFont="1" applyFill="1" applyBorder="1" applyAlignment="1">
      <x:alignment vertical="center"/>
    </x:xf>
    <x:xf numFmtId="202" fontId="1" fillId="2" borderId="2" xfId="0" applyNumberFormat="1" applyFont="1" applyFill="1" applyBorder="1" applyAlignment="1">
      <x:alignment vertical="center"/>
    </x:xf>
    <x:xf numFmtId="202" fontId="1" fillId="2" borderId="3" xfId="0" applyNumberFormat="1" applyFont="1" applyFill="1" applyBorder="1" applyAlignment="1">
      <x:alignment vertical="center"/>
    </x:xf>
    <x:xf numFmtId="202" fontId="1" fillId="2" borderId="4" xfId="0" applyNumberFormat="1" applyFont="1" applyFill="1" applyBorder="1" applyAlignment="1">
      <x:alignment vertical="center"/>
    </x:xf>
    <x:xf numFmtId="203" fontId="1" fillId="2" borderId="2" xfId="0" applyNumberFormat="1" applyFont="1" applyFill="1" applyBorder="1" applyAlignment="1">
      <x:alignment vertical="center"/>
    </x:xf>
    <x:xf numFmtId="203" fontId="1" fillId="2" borderId="3" xfId="0" applyNumberFormat="1" applyFont="1" applyFill="1" applyBorder="1" applyAlignment="1">
      <x:alignment vertical="center"/>
    </x:xf>
    <x:xf numFmtId="203" fontId="1" fillId="2" borderId="4" xfId="0" applyNumberFormat="1" applyFont="1" applyFill="1" applyBorder="1" applyAlignment="1">
      <x:alignment vertical="center"/>
    </x:xf>
    <x:xf numFmtId="204" fontId="1" fillId="2" borderId="2" xfId="0" applyNumberFormat="1" applyFont="1" applyFill="1" applyBorder="1" applyAlignment="1">
      <x:alignment vertical="center"/>
    </x:xf>
    <x:xf numFmtId="204" fontId="1" fillId="2" borderId="3" xfId="0" applyNumberFormat="1" applyFont="1" applyFill="1" applyBorder="1" applyAlignment="1">
      <x:alignment vertical="center"/>
    </x:xf>
    <x:xf numFmtId="204" fontId="1" fillId="2" borderId="4" xfId="0" applyNumberFormat="1" applyFont="1" applyFill="1" applyBorder="1" applyAlignment="1">
      <x:alignment vertical="center"/>
    </x:xf>
    <x:xf numFmtId="203" fontId="1" fillId="0" borderId="2" xfId="0" applyNumberFormat="1" applyFont="1" applyFill="1" applyBorder="1" applyAlignment="1">
      <x:alignment vertical="center"/>
    </x:xf>
    <x:xf numFmtId="203" fontId="1" fillId="0" borderId="3" xfId="0" applyNumberFormat="1" applyFont="1" applyFill="1" applyBorder="1" applyAlignment="1">
      <x:alignment vertical="center"/>
    </x:xf>
    <x:xf numFmtId="203" fontId="1" fillId="0" borderId="4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 applyAlignment="1">
      <x:alignment vertical="center" wrapText="1"/>
    </x:xf>
    <x:xf numFmtId="0" fontId="1" fillId="0" borderId="3" xfId="0" applyNumberFormat="1" applyFont="1" applyFill="1" applyBorder="1" applyAlignment="1">
      <x:alignment vertical="center" wrapText="1"/>
    </x:xf>
    <x:xf numFmtId="0" fontId="1" fillId="0" borderId="4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/>
    </x:xf>
    <x:xf numFmtId="203" fontId="3" fillId="4" borderId="0" xfId="0" applyNumberFormat="1" applyFont="1" applyFill="1" applyBorder="1" applyAlignment="1">
      <x:alignment vertical="center"/>
    </x:xf>
    <x:xf numFmtId="203" fontId="3" fillId="4" borderId="5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ont>
        <x:b/>
        <x:color rgb="FF9D1C27"/>
      </x:font>
      <x:fill>
        <x:patternFill patternType="solid">
          <x:bgColor rgb="FFFDE7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faa908ccc4142" /><Relationship Type="http://schemas.openxmlformats.org/officeDocument/2006/relationships/theme" Target="/xl/theme/theme1.xml" Id="Rb7a2b64fa08b435f" /><Relationship Type="http://schemas.openxmlformats.org/officeDocument/2006/relationships/sharedStrings" Target="/xl/sharedStrings.xml" Id="Rec15533614dd4828" /><Relationship Type="http://schemas.openxmlformats.org/officeDocument/2006/relationships/worksheet" Target="/xl/worksheets/sheet1.xml" Id="R81272c2299114205" /><Relationship Type="http://schemas.openxmlformats.org/officeDocument/2006/relationships/worksheet" Target="/xl/worksheets/sheet2.xml" Id="R6689eb4e686344e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01B5E"/>
  </x:sheetPr>
  <x:sheetViews>
    <x:sheetView showGridLines="0" workbookViewId="0"/>
  </x:sheetViews>
  <x:sheetFormatPr defaultRowHeight="15"/>
  <x:cols>
    <x:col min="1" max="1" width="18.75" hidden="0" customWidth="1"/>
    <x:col min="2" max="2" width="29.3799991607666" hidden="0" customWidth="1"/>
    <x:col min="3" max="3" width="18.75" hidden="0" customWidth="1"/>
    <x:col min="4" max="4" width="14" hidden="0" customWidth="1"/>
    <x:col min="5" max="5" width="10.630000114440918" hidden="0" customWidth="1"/>
    <x:col min="6" max="6" width="10.630000114440918" hidden="0" customWidth="1"/>
    <x:col min="7" max="7" width="14.380000114440918" hidden="0" customWidth="1"/>
    <x:col min="8" max="8" width="10.630000114440918" hidden="0" customWidth="1"/>
    <x:col min="9" max="9" width="13.75" hidden="0" customWidth="1"/>
    <x:col min="10" max="10" width="12.5" hidden="0" customWidth="1"/>
    <x:col min="11" max="11" width="14.380000114440918" hidden="0" customWidth="1"/>
    <x:col min="12" max="12" width="21.25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4" customHeight="1">
      <x:c r="A2" s="3" t="str">
        <x:v>INVOICE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24" customHeight="1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 ht="32" customHeight="1">
      <x:c r="A5" s="9" t="str">
        <x:v>Business name</x:v>
      </x:c>
      <x:c r="B5" s="7"/>
      <x:c r="C5" s="2"/>
      <x:c r="D5" s="11" t="str">
        <x:v>CAREAROO</x:v>
      </x:c>
      <x:c r="E5" s="2"/>
      <x:c r="F5" s="2"/>
      <x:c r="G5" s="2"/>
      <x:c r="H5" s="2"/>
      <x:c r="I5" s="2"/>
      <x:c r="J5" s="2"/>
      <x:c r="K5" s="10" t="str">
        <x:v>Invoice number</x:v>
      </x:c>
      <x:c r="L5" s="7"/>
    </x:row>
    <x:row r="6" ht="32" customHeight="1">
      <x:c r="A6" s="9" t="str">
        <x:v>ABN or exemption</x:v>
      </x:c>
      <x:c r="B6" s="7"/>
      <x:c r="C6" s="2"/>
      <x:c r="D6" s="2"/>
      <x:c r="E6" s="2"/>
      <x:c r="F6" s="2"/>
      <x:c r="G6" s="2"/>
      <x:c r="H6" s="2"/>
      <x:c r="I6" s="2"/>
      <x:c r="J6" s="2"/>
      <x:c r="K6" s="10" t="str">
        <x:v>Invoice date</x:v>
      </x:c>
      <x:c r="L6" s="8"/>
    </x:row>
    <x:row r="7" ht="32" customHeight="1">
      <x:c r="A7" s="9" t="str">
        <x:v>Business address</x:v>
      </x:c>
      <x:c r="B7" s="7"/>
      <x:c r="C7" s="2"/>
      <x:c r="D7" s="12" t="str">
        <x:v>One participant per invoice.</x:v>
      </x:c>
      <x:c r="E7" s="12"/>
      <x:c r="F7" s="12"/>
      <x:c r="G7" s="12"/>
      <x:c r="H7" s="12"/>
      <x:c r="I7" s="12"/>
      <x:c r="J7" s="12"/>
      <x:c r="K7" s="10" t="str">
        <x:v>Due date</x:v>
      </x:c>
      <x:c r="L7" s="8"/>
    </x:row>
    <x:row r="8" ht="32" customHeight="1">
      <x:c r="A8" s="9" t="str">
        <x:v>Contact email</x:v>
      </x:c>
      <x:c r="B8" s="7"/>
      <x:c r="C8" s="2"/>
      <x:c r="D8" s="12" t="str">
        <x:v>Amber cells are editable. Totals calculate automatically.</x:v>
      </x:c>
      <x:c r="E8" s="12"/>
      <x:c r="F8" s="12"/>
      <x:c r="G8" s="12"/>
      <x:c r="H8" s="12"/>
      <x:c r="I8" s="12"/>
      <x:c r="J8" s="12"/>
      <x:c r="K8" s="10" t="str">
        <x:v>GST status / note</x:v>
      </x:c>
      <x:c r="L8" s="7"/>
    </x:row>
    <x:row r="9" ht="32" customHeight="1">
      <x:c r="A9" s="9" t="str">
        <x:v>Contact phone</x:v>
      </x:c>
      <x:c r="B9" s="7"/>
      <x:c r="C9" s="2"/>
      <x:c r="D9" s="12" t="str">
        <x:v>Enter each line’s GST rate, including 0% where appropriate.</x:v>
      </x:c>
      <x:c r="E9" s="12"/>
      <x:c r="F9" s="12"/>
      <x:c r="G9" s="12"/>
      <x:c r="H9" s="12"/>
      <x:c r="I9" s="12"/>
      <x:c r="J9" s="12"/>
      <x:c r="K9" s="10" t="str">
        <x:v>Bank name</x:v>
      </x:c>
      <x:c r="L9" s="7"/>
    </x:row>
    <x:row r="10" ht="32" customHeight="1">
      <x:c r="A10" s="9" t="str">
        <x:v>Participant name</x:v>
      </x:c>
      <x:c r="B10" s="7"/>
      <x:c r="C10" s="2"/>
      <x:c r="D10" s="12" t="str">
        <x:v>Rates are entered excluding GST. Currency: AUD.</x:v>
      </x:c>
      <x:c r="E10" s="12"/>
      <x:c r="F10" s="12"/>
      <x:c r="G10" s="12"/>
      <x:c r="H10" s="12"/>
      <x:c r="I10" s="12"/>
      <x:c r="J10" s="12"/>
      <x:c r="K10" s="10" t="str">
        <x:v>Account name</x:v>
      </x:c>
      <x:c r="L10" s="7"/>
    </x:row>
    <x:row r="11" ht="32" customHeight="1">
      <x:c r="A11" s="9" t="str">
        <x:v>NDIS number</x:v>
      </x:c>
      <x:c r="B11" s="7"/>
      <x:c r="C11" s="2"/>
      <x:c r="D11" s="12" t="str">
        <x:v>Check codes, rates and tax treatment before sending.</x:v>
      </x:c>
      <x:c r="E11" s="12"/>
      <x:c r="F11" s="12"/>
      <x:c r="G11" s="12"/>
      <x:c r="H11" s="12"/>
      <x:c r="I11" s="12"/>
      <x:c r="J11" s="12"/>
      <x:c r="K11" s="10" t="str">
        <x:v>BSB</x:v>
      </x:c>
      <x:c r="L11" s="7"/>
    </x:row>
    <x:row r="12" ht="32" customHeight="1">
      <x:c r="A12" s="9" t="str">
        <x:v>Participant address</x:v>
      </x:c>
      <x:c r="B12" s="7"/>
      <x:c r="C12" s="2"/>
      <x:c r="D12" s="2"/>
      <x:c r="E12" s="2"/>
      <x:c r="F12" s="2"/>
      <x:c r="G12" s="2"/>
      <x:c r="H12" s="2"/>
      <x:c r="I12" s="2"/>
      <x:c r="J12" s="2"/>
      <x:c r="K12" s="10" t="str">
        <x:v>Account number</x:v>
      </x:c>
      <x:c r="L12" s="7"/>
    </x:row>
    <x:row r="13" ht="32" customHeight="1">
      <x:c r="A13" s="9" t="str">
        <x:v>Bill to / plan manager</x:v>
      </x:c>
      <x:c r="B13" s="7"/>
      <x:c r="C13" s="2"/>
      <x:c r="D13" s="2"/>
      <x:c r="E13" s="2"/>
      <x:c r="F13" s="2"/>
      <x:c r="G13" s="2"/>
      <x:c r="H13" s="2"/>
      <x:c r="I13" s="2"/>
      <x:c r="J13" s="2"/>
      <x:c r="K13" s="10" t="str">
        <x:v>Payment reference</x:v>
      </x:c>
      <x:c r="L13" s="7"/>
    </x:row>
    <x:row r="14" ht="32" customHeight="1">
      <x:c r="A14" s="9" t="str">
        <x:v>Recipient email</x:v>
      </x:c>
      <x:c r="B14" s="7"/>
      <x:c r="C14" s="2"/>
      <x:c r="D14" s="2"/>
      <x:c r="E14" s="2"/>
      <x:c r="F14" s="2"/>
      <x:c r="G14" s="2"/>
      <x:c r="H14" s="2"/>
      <x:c r="I14" s="2"/>
      <x:c r="J14" s="2"/>
      <x:c r="K14" s="10" t="str">
        <x:v>Payment terms</x:v>
      </x:c>
      <x:c r="L14" s="7"/>
    </x:row>
    <x:row r="15" ht="24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</x:row>
    <x:row r="16" ht="24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</x:row>
    <x:row r="17" ht="24" customHeight="1">
      <x:c r="A17" s="9" t="str">
        <x:v>SUPPORTS PROVIDED</x:v>
      </x:c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</x:row>
    <x:row r="18" ht="24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</x:row>
    <x:row r="19" ht="38" customHeight="1">
      <x:c r="A19" s="16" t="str">
        <x:v>Service date</x:v>
      </x:c>
      <x:c r="B19" s="16" t="str">
        <x:v>Support description</x:v>
      </x:c>
      <x:c r="C19" s="16" t="str">
        <x:v>Support item number</x:v>
      </x:c>
      <x:c r="D19" s="16" t="str">
        <x:v>Claim type</x:v>
      </x:c>
      <x:c r="E19" s="16" t="str">
        <x:v>Quantity</x:v>
      </x:c>
      <x:c r="F19" s="16" t="str">
        <x:v>Unit</x:v>
      </x:c>
      <x:c r="G19" s="16" t="str">
        <x:v>Rate excl GST</x:v>
      </x:c>
      <x:c r="H19" s="16" t="str">
        <x:v>GST rate</x:v>
      </x:c>
      <x:c r="I19" s="16" t="str">
        <x:v>Net amount</x:v>
      </x:c>
      <x:c r="J19" s="16" t="str">
        <x:v>GST amount</x:v>
      </x:c>
      <x:c r="K19" s="16" t="str">
        <x:v>Line total</x:v>
      </x:c>
      <x:c r="L19" s="16" t="str">
        <x:v>Line check</x:v>
      </x:c>
    </x:row>
    <x:row r="20" ht="38" customHeight="1">
      <x:c r="A20" s="26"/>
      <x:c r="B20" s="29"/>
      <x:c r="C20" s="29"/>
      <x:c r="D20" s="29"/>
      <x:c r="E20" s="35"/>
      <x:c r="F20" s="32"/>
      <x:c r="G20" s="38"/>
      <x:c r="H20" s="41"/>
      <x:c r="I20" s="44" t="str">
        <x:f>IF(COUNTA(A20:H20)=0,"",IF(L20&lt;&gt;"","",ROUND(E20*G20,2)))</x:f>
      </x:c>
      <x:c r="J20" s="44" t="str">
        <x:f>IF(ISNUMBER(I20),ROUND(I20*H20,2),"")</x:f>
      </x:c>
      <x:c r="K20" s="44" t="str">
        <x:f>IF(ISNUMBER(I20),SUM(I20:J20),"")</x:f>
      </x:c>
      <x:c r="L20" s="48" t="str">
        <x:f>IF(COUNTA(A20:H20)=0,"",IF(AND(ISNUMBER(A20),B20&lt;&gt;"",C20&lt;&gt;"",D20&lt;&gt;"",ISNUMBER(E20),F20&lt;&gt;"",ISNUMBER(G20),ISNUMBER(H20),H20&gt;=0,H20&lt;=1),"","Complete required fields"))</x:f>
      </x:c>
    </x:row>
    <x:row r="21" ht="38" customHeight="1">
      <x:c r="A21" s="27"/>
      <x:c r="B21" s="30"/>
      <x:c r="C21" s="30"/>
      <x:c r="D21" s="30"/>
      <x:c r="E21" s="36"/>
      <x:c r="F21" s="33"/>
      <x:c r="G21" s="39"/>
      <x:c r="H21" s="42"/>
      <x:c r="I21" s="44" t="str">
        <x:f>IF(COUNTA(A21:H21)=0,"",IF(L21&lt;&gt;"","",ROUND(E21*G21,2)))</x:f>
      </x:c>
      <x:c r="J21" s="44" t="str">
        <x:f>IF(ISNUMBER(I21),ROUND(I21*H21,2),"")</x:f>
      </x:c>
      <x:c r="K21" s="44" t="str">
        <x:f>IF(ISNUMBER(I21),SUM(I21:J21),"")</x:f>
      </x:c>
      <x:c r="L21" s="48" t="str">
        <x:f>IF(COUNTA(A21:H21)=0,"",IF(AND(ISNUMBER(A21),B21&lt;&gt;"",C21&lt;&gt;"",D21&lt;&gt;"",ISNUMBER(E21),F21&lt;&gt;"",ISNUMBER(G21),ISNUMBER(H21),H21&gt;=0,H21&lt;=1),"","Complete required fields"))</x:f>
      </x:c>
    </x:row>
    <x:row r="22" ht="38" customHeight="1">
      <x:c r="A22" s="27"/>
      <x:c r="B22" s="30"/>
      <x:c r="C22" s="30"/>
      <x:c r="D22" s="30"/>
      <x:c r="E22" s="36"/>
      <x:c r="F22" s="33"/>
      <x:c r="G22" s="39"/>
      <x:c r="H22" s="42"/>
      <x:c r="I22" s="44" t="str">
        <x:f>IF(COUNTA(A22:H22)=0,"",IF(L22&lt;&gt;"","",ROUND(E22*G22,2)))</x:f>
      </x:c>
      <x:c r="J22" s="44" t="str">
        <x:f>IF(ISNUMBER(I22),ROUND(I22*H22,2),"")</x:f>
      </x:c>
      <x:c r="K22" s="44" t="str">
        <x:f>IF(ISNUMBER(I22),SUM(I22:J22),"")</x:f>
      </x:c>
      <x:c r="L22" s="48" t="str">
        <x:f>IF(COUNTA(A22:H22)=0,"",IF(AND(ISNUMBER(A22),B22&lt;&gt;"",C22&lt;&gt;"",D22&lt;&gt;"",ISNUMBER(E22),F22&lt;&gt;"",ISNUMBER(G22),ISNUMBER(H22),H22&gt;=0,H22&lt;=1),"","Complete required fields"))</x:f>
      </x:c>
    </x:row>
    <x:row r="23" ht="38" customHeight="1">
      <x:c r="A23" s="27"/>
      <x:c r="B23" s="30"/>
      <x:c r="C23" s="30"/>
      <x:c r="D23" s="30"/>
      <x:c r="E23" s="36"/>
      <x:c r="F23" s="33"/>
      <x:c r="G23" s="39"/>
      <x:c r="H23" s="42"/>
      <x:c r="I23" s="44" t="str">
        <x:f>IF(COUNTA(A23:H23)=0,"",IF(L23&lt;&gt;"","",ROUND(E23*G23,2)))</x:f>
      </x:c>
      <x:c r="J23" s="44" t="str">
        <x:f>IF(ISNUMBER(I23),ROUND(I23*H23,2),"")</x:f>
      </x:c>
      <x:c r="K23" s="44" t="str">
        <x:f>IF(ISNUMBER(I23),SUM(I23:J23),"")</x:f>
      </x:c>
      <x:c r="L23" s="48" t="str">
        <x:f>IF(COUNTA(A23:H23)=0,"",IF(AND(ISNUMBER(A23),B23&lt;&gt;"",C23&lt;&gt;"",D23&lt;&gt;"",ISNUMBER(E23),F23&lt;&gt;"",ISNUMBER(G23),ISNUMBER(H23),H23&gt;=0,H23&lt;=1),"","Complete required fields"))</x:f>
      </x:c>
    </x:row>
    <x:row r="24" ht="38" customHeight="1">
      <x:c r="A24" s="27"/>
      <x:c r="B24" s="30"/>
      <x:c r="C24" s="30"/>
      <x:c r="D24" s="30"/>
      <x:c r="E24" s="36"/>
      <x:c r="F24" s="33"/>
      <x:c r="G24" s="39"/>
      <x:c r="H24" s="42"/>
      <x:c r="I24" s="44" t="str">
        <x:f>IF(COUNTA(A24:H24)=0,"",IF(L24&lt;&gt;"","",ROUND(E24*G24,2)))</x:f>
      </x:c>
      <x:c r="J24" s="44" t="str">
        <x:f>IF(ISNUMBER(I24),ROUND(I24*H24,2),"")</x:f>
      </x:c>
      <x:c r="K24" s="44" t="str">
        <x:f>IF(ISNUMBER(I24),SUM(I24:J24),"")</x:f>
      </x:c>
      <x:c r="L24" s="48" t="str">
        <x:f>IF(COUNTA(A24:H24)=0,"",IF(AND(ISNUMBER(A24),B24&lt;&gt;"",C24&lt;&gt;"",D24&lt;&gt;"",ISNUMBER(E24),F24&lt;&gt;"",ISNUMBER(G24),ISNUMBER(H24),H24&gt;=0,H24&lt;=1),"","Complete required fields"))</x:f>
      </x:c>
    </x:row>
    <x:row r="25" ht="38" customHeight="1">
      <x:c r="A25" s="27"/>
      <x:c r="B25" s="30"/>
      <x:c r="C25" s="30"/>
      <x:c r="D25" s="30"/>
      <x:c r="E25" s="36"/>
      <x:c r="F25" s="33"/>
      <x:c r="G25" s="39"/>
      <x:c r="H25" s="42"/>
      <x:c r="I25" s="44" t="str">
        <x:f>IF(COUNTA(A25:H25)=0,"",IF(L25&lt;&gt;"","",ROUND(E25*G25,2)))</x:f>
      </x:c>
      <x:c r="J25" s="44" t="str">
        <x:f>IF(ISNUMBER(I25),ROUND(I25*H25,2),"")</x:f>
      </x:c>
      <x:c r="K25" s="44" t="str">
        <x:f>IF(ISNUMBER(I25),SUM(I25:J25),"")</x:f>
      </x:c>
      <x:c r="L25" s="48" t="str">
        <x:f>IF(COUNTA(A25:H25)=0,"",IF(AND(ISNUMBER(A25),B25&lt;&gt;"",C25&lt;&gt;"",D25&lt;&gt;"",ISNUMBER(E25),F25&lt;&gt;"",ISNUMBER(G25),ISNUMBER(H25),H25&gt;=0,H25&lt;=1),"","Complete required fields"))</x:f>
      </x:c>
    </x:row>
    <x:row r="26" ht="38" customHeight="1">
      <x:c r="A26" s="27"/>
      <x:c r="B26" s="30"/>
      <x:c r="C26" s="30"/>
      <x:c r="D26" s="30"/>
      <x:c r="E26" s="36"/>
      <x:c r="F26" s="33"/>
      <x:c r="G26" s="39"/>
      <x:c r="H26" s="42"/>
      <x:c r="I26" s="44" t="str">
        <x:f>IF(COUNTA(A26:H26)=0,"",IF(L26&lt;&gt;"","",ROUND(E26*G26,2)))</x:f>
      </x:c>
      <x:c r="J26" s="44" t="str">
        <x:f>IF(ISNUMBER(I26),ROUND(I26*H26,2),"")</x:f>
      </x:c>
      <x:c r="K26" s="44" t="str">
        <x:f>IF(ISNUMBER(I26),SUM(I26:J26),"")</x:f>
      </x:c>
      <x:c r="L26" s="48" t="str">
        <x:f>IF(COUNTA(A26:H26)=0,"",IF(AND(ISNUMBER(A26),B26&lt;&gt;"",C26&lt;&gt;"",D26&lt;&gt;"",ISNUMBER(E26),F26&lt;&gt;"",ISNUMBER(G26),ISNUMBER(H26),H26&gt;=0,H26&lt;=1),"","Complete required fields"))</x:f>
      </x:c>
    </x:row>
    <x:row r="27" ht="38" customHeight="1">
      <x:c r="A27" s="27"/>
      <x:c r="B27" s="30"/>
      <x:c r="C27" s="30"/>
      <x:c r="D27" s="30"/>
      <x:c r="E27" s="36"/>
      <x:c r="F27" s="33"/>
      <x:c r="G27" s="39"/>
      <x:c r="H27" s="42"/>
      <x:c r="I27" s="44" t="str">
        <x:f>IF(COUNTA(A27:H27)=0,"",IF(L27&lt;&gt;"","",ROUND(E27*G27,2)))</x:f>
      </x:c>
      <x:c r="J27" s="44" t="str">
        <x:f>IF(ISNUMBER(I27),ROUND(I27*H27,2),"")</x:f>
      </x:c>
      <x:c r="K27" s="44" t="str">
        <x:f>IF(ISNUMBER(I27),SUM(I27:J27),"")</x:f>
      </x:c>
      <x:c r="L27" s="48" t="str">
        <x:f>IF(COUNTA(A27:H27)=0,"",IF(AND(ISNUMBER(A27),B27&lt;&gt;"",C27&lt;&gt;"",D27&lt;&gt;"",ISNUMBER(E27),F27&lt;&gt;"",ISNUMBER(G27),ISNUMBER(H27),H27&gt;=0,H27&lt;=1),"","Complete required fields"))</x:f>
      </x:c>
    </x:row>
    <x:row r="28" ht="38" customHeight="1">
      <x:c r="A28" s="27"/>
      <x:c r="B28" s="30"/>
      <x:c r="C28" s="30"/>
      <x:c r="D28" s="30"/>
      <x:c r="E28" s="36"/>
      <x:c r="F28" s="33"/>
      <x:c r="G28" s="39"/>
      <x:c r="H28" s="42"/>
      <x:c r="I28" s="44" t="str">
        <x:f>IF(COUNTA(A28:H28)=0,"",IF(L28&lt;&gt;"","",ROUND(E28*G28,2)))</x:f>
      </x:c>
      <x:c r="J28" s="44" t="str">
        <x:f>IF(ISNUMBER(I28),ROUND(I28*H28,2),"")</x:f>
      </x:c>
      <x:c r="K28" s="44" t="str">
        <x:f>IF(ISNUMBER(I28),SUM(I28:J28),"")</x:f>
      </x:c>
      <x:c r="L28" s="48" t="str">
        <x:f>IF(COUNTA(A28:H28)=0,"",IF(AND(ISNUMBER(A28),B28&lt;&gt;"",C28&lt;&gt;"",D28&lt;&gt;"",ISNUMBER(E28),F28&lt;&gt;"",ISNUMBER(G28),ISNUMBER(H28),H28&gt;=0,H28&lt;=1),"","Complete required fields"))</x:f>
      </x:c>
    </x:row>
    <x:row r="29" ht="38" customHeight="1">
      <x:c r="A29" s="28"/>
      <x:c r="B29" s="31"/>
      <x:c r="C29" s="31"/>
      <x:c r="D29" s="31"/>
      <x:c r="E29" s="37"/>
      <x:c r="F29" s="34"/>
      <x:c r="G29" s="40"/>
      <x:c r="H29" s="43"/>
      <x:c r="I29" s="44" t="str">
        <x:f>IF(COUNTA(A29:H29)=0,"",IF(L29&lt;&gt;"","",ROUND(E29*G29,2)))</x:f>
      </x:c>
      <x:c r="J29" s="44" t="str">
        <x:f>IF(ISNUMBER(I29),ROUND(I29*H29,2),"")</x:f>
      </x:c>
      <x:c r="K29" s="44" t="str">
        <x:f>IF(ISNUMBER(I29),SUM(I29:J29),"")</x:f>
      </x:c>
      <x:c r="L29" s="48" t="str">
        <x:f>IF(COUNTA(A29:H29)=0,"",IF(AND(ISNUMBER(A29),B29&lt;&gt;"",C29&lt;&gt;"",D29&lt;&gt;"",ISNUMBER(E29),F29&lt;&gt;"",ISNUMBER(G29),ISNUMBER(H29),H29&gt;=0,H29&lt;=1),"","Complete required fields"))</x:f>
      </x:c>
    </x:row>
    <x:row r="30" ht="24" customHeight="1">
      <x:c r="A30" s="2"/>
      <x:c r="B30" s="2"/>
      <x:c r="C30" s="2"/>
      <x:c r="D30" s="2"/>
      <x:c r="E30" s="2"/>
      <x:c r="F30" s="2"/>
      <x:c r="G30" s="2"/>
      <x:c r="H30" s="2"/>
      <x:c r="I30" s="47"/>
      <x:c r="J30" s="47"/>
      <x:c r="K30" s="47"/>
      <x:c r="L30" s="2"/>
    </x:row>
    <x:row r="31" ht="24" customHeight="1">
      <x:c r="A31" s="2"/>
      <x:c r="B31" s="2"/>
      <x:c r="C31" s="2"/>
      <x:c r="D31" s="2"/>
      <x:c r="E31" s="2"/>
      <x:c r="F31" s="2"/>
      <x:c r="G31" s="2"/>
      <x:c r="H31" s="2"/>
      <x:c r="I31" s="47"/>
      <x:c r="J31" s="47"/>
      <x:c r="K31" s="47"/>
      <x:c r="L31" s="2"/>
    </x:row>
    <x:row r="32" ht="24" customHeight="1">
      <x:c r="A32" s="2" t="str">
        <x:v>Notes / reference</x:v>
      </x:c>
      <x:c r="B32" s="54"/>
      <x:c r="C32" s="54"/>
      <x:c r="D32" s="54"/>
      <x:c r="E32" s="54"/>
      <x:c r="F32" s="54"/>
      <x:c r="G32" s="2"/>
      <x:c r="H32" s="2"/>
      <x:c r="I32" s="47"/>
      <x:c r="J32" s="47" t="str">
        <x:v>Net subtotal</x:v>
      </x:c>
      <x:c r="K32" s="47" t="str">
        <x:f>IF(COUNTA(A20:H29)=0,"",IF(COUNTIFS(L20:L29,"Complete required fields")&gt;0,"Incomplete",SUM(I20:I29)))</x:f>
      </x:c>
      <x:c r="L32" s="2"/>
    </x:row>
    <x:row r="33" ht="24" customHeight="1">
      <x:c r="A33" s="2"/>
      <x:c r="B33" s="54"/>
      <x:c r="C33" s="54"/>
      <x:c r="D33" s="54"/>
      <x:c r="E33" s="54"/>
      <x:c r="F33" s="54"/>
      <x:c r="G33" s="2"/>
      <x:c r="H33" s="2"/>
      <x:c r="I33" s="47"/>
      <x:c r="J33" s="47" t="str">
        <x:v>GST total</x:v>
      </x:c>
      <x:c r="K33" s="47" t="str">
        <x:f>IF(COUNTA(A20:H29)=0,"",IF(COUNTIFS(L20:L29,"Complete required fields")&gt;0,"Incomplete",SUM(J20:J29)))</x:f>
      </x:c>
      <x:c r="L33" s="2"/>
    </x:row>
    <x:row r="34" ht="30" customHeight="1">
      <x:c r="A34" s="2"/>
      <x:c r="B34" s="54"/>
      <x:c r="C34" s="54"/>
      <x:c r="D34" s="54"/>
      <x:c r="E34" s="54"/>
      <x:c r="F34" s="54"/>
      <x:c r="G34" s="2"/>
      <x:c r="H34" s="2"/>
      <x:c r="I34" s="47"/>
      <x:c r="J34" s="53" t="str">
        <x:v>Total (AUD)</x:v>
      </x:c>
      <x:c r="K34" s="53" t="str">
        <x:f>IF(COUNTA(A20:H29)=0,"",IF(COUNTIFS(L20:L29,"Complete required fields")&gt;0,"Incomplete",SUM(K20:K29)))</x:f>
      </x:c>
      <x:c r="L34" s="2"/>
    </x:row>
    <x:row r="35" ht="24" customHeight="1">
      <x:c r="A35" s="2"/>
      <x:c r="B35" s="2"/>
      <x:c r="C35" s="2"/>
      <x:c r="D35" s="2"/>
      <x:c r="E35" s="2"/>
      <x:c r="F35" s="2"/>
      <x:c r="G35" s="2"/>
      <x:c r="H35" s="2"/>
      <x:c r="I35" s="47"/>
      <x:c r="J35" s="47"/>
      <x:c r="K35" s="47"/>
      <x:c r="L35" s="2"/>
    </x:row>
    <x:row r="36" ht="24" customHeight="1">
      <x:c r="A36" s="55" t="str">
        <x:v>Check all business and participant details before issuing. Calculated totals do not validate a claim.</x:v>
      </x:c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</x:row>
    <x:row r="37" ht="24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</x:row>
    <x:row r="38" ht="24" customHeight="1">
      <x:c r="A38" s="55" t="str">
        <x:v>Free blank resource from carearoo.com. No macros or external data connections.</x:v>
      </x:c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</x:row>
    <x:row r="39" ht="24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4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4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4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4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4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4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4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</x:sheetData>
  <x:mergeCells>
    <x:mergeCell ref="B32:F34"/>
  </x:mergeCells>
  <x:conditionalFormatting sqref="L20:L29">
    <x:cfRule type="containsText" dxfId="0" priority="1" operator="containsText" text="Complete"/>
  </x:conditionalFormatting>
  <x:dataValidations count="1">
    <x:dataValidation type="decimal" operator="between" sqref="H20:H29">
      <x:formula1>0</x:formula1>
      <x:formula2>1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5.25" hidden="0" customWidth="1"/>
    <x:col min="2" max="2" width="31.25" hidden="0" customWidth="1"/>
    <x:col min="3" max="3" width="105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4" customHeight="1">
      <x:c r="A2" s="2"/>
      <x:c r="B2" s="3" t="str">
        <x:v>Using this invoice template</x:v>
      </x:c>
      <x:c r="C2" s="2"/>
      <x:c r="D2" s="2"/>
      <x:c r="E2" s="2"/>
      <x:c r="F2" s="2"/>
      <x:c r="G2" s="2"/>
      <x:c r="H2" s="2"/>
      <x:c r="I2" s="2"/>
      <x:c r="J2" s="2"/>
      <x:c r="K2" s="2"/>
      <x:c r="L2" s="2"/>
    </x:row>
    <x:row r="3" ht="24" customHeight="1">
      <x:c r="A3" s="2"/>
      <x:c r="B3" s="4"/>
      <x:c r="C3" s="4"/>
      <x:c r="D3" s="2"/>
      <x:c r="E3" s="2"/>
      <x:c r="F3" s="2"/>
      <x:c r="G3" s="2"/>
      <x:c r="H3" s="2"/>
      <x:c r="I3" s="2"/>
      <x:c r="J3" s="2"/>
      <x:c r="K3" s="2"/>
      <x:c r="L3" s="2"/>
    </x:row>
    <x:row r="4" ht="24" customHeight="1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 ht="54" customHeight="1">
      <x:c r="A5" s="2"/>
      <x:c r="B5" s="10" t="str">
        <x:v>1. Save a separate copy</x:v>
      </x:c>
      <x:c r="C5" s="56" t="str">
        <x:v>Use one participant per invoice. Keep the blank original and store completed copies in your approved records system.</x:v>
      </x:c>
      <x:c r="D5" s="2"/>
      <x:c r="E5" s="2"/>
      <x:c r="F5" s="2"/>
      <x:c r="G5" s="2"/>
      <x:c r="H5" s="2"/>
      <x:c r="I5" s="2"/>
      <x:c r="J5" s="2"/>
      <x:c r="K5" s="2"/>
      <x:c r="L5" s="2"/>
    </x:row>
    <x:row r="6" ht="54" customHeight="1">
      <x:c r="A6" s="2"/>
      <x:c r="B6" s="10" t="str">
        <x:v>2. Complete the header</x:v>
      </x:c>
      <x:c r="C6" s="56" t="str">
        <x:v>Enter your business, participant and recipient details, invoice dates and payment details. Identifiers such as ABN, NDIS number, BSB and account number are text fields so leading zeroes are retained.</x:v>
      </x:c>
      <x:c r="D6" s="2"/>
      <x:c r="E6" s="2"/>
      <x:c r="F6" s="2"/>
      <x:c r="G6" s="2"/>
      <x:c r="H6" s="2"/>
      <x:c r="I6" s="2"/>
      <x:c r="J6" s="2"/>
      <x:c r="K6" s="2"/>
      <x:c r="L6" s="2"/>
    </x:row>
    <x:row r="7" ht="54" customHeight="1">
      <x:c r="A7" s="2"/>
      <x:c r="B7" s="10" t="str">
        <x:v>3. Enter the support lines</x:v>
      </x:c>
      <x:c r="C7" s="56" t="str">
        <x:v>Enter a real Excel date, description, support item, claim type, numeric quantity, unit, rate excluding GST and GST rate on every used row. Ten rows are supplied.</x:v>
      </x:c>
      <x:c r="D7" s="2"/>
      <x:c r="E7" s="2"/>
      <x:c r="F7" s="2"/>
      <x:c r="G7" s="2"/>
      <x:c r="H7" s="2"/>
      <x:c r="I7" s="2"/>
      <x:c r="J7" s="2"/>
      <x:c r="K7" s="2"/>
      <x:c r="L7" s="2"/>
    </x:row>
    <x:row r="8" ht="54" customHeight="1">
      <x:c r="A8" s="2"/>
      <x:c r="B8" s="10" t="str">
        <x:v>4. Confirm GST</x:v>
      </x:c>
      <x:c r="C8" s="56" t="str">
        <x:v>Enter the correct GST rate on every completed line, including 0% where appropriate. A blank is not assumed to mean zero. Explain the applicable status in the header.</x:v>
      </x:c>
      <x:c r="D8" s="2"/>
      <x:c r="E8" s="2"/>
      <x:c r="F8" s="2"/>
      <x:c r="G8" s="2"/>
      <x:c r="H8" s="2"/>
      <x:c r="I8" s="2"/>
      <x:c r="J8" s="2"/>
      <x:c r="K8" s="2"/>
      <x:c r="L8" s="2"/>
    </x:row>
    <x:row r="9" ht="54" customHeight="1">
      <x:c r="A9" s="2"/>
      <x:c r="B9" s="10" t="str">
        <x:v>5. Check the calculations</x:v>
      </x:c>
      <x:c r="C9" s="56" t="str">
        <x:v>Each net amount is quantity multiplied by the rate, rounded to cents. GST is calculated on that rounded amount. Total is net plus GST. Totals remain incomplete while a used line is missing required fields.</x:v>
      </x:c>
      <x:c r="D9" s="2"/>
      <x:c r="E9" s="2"/>
      <x:c r="F9" s="2"/>
      <x:c r="G9" s="2"/>
      <x:c r="H9" s="2"/>
      <x:c r="I9" s="2"/>
      <x:c r="J9" s="2"/>
      <x:c r="K9" s="2"/>
      <x:c r="L9" s="2"/>
    </x:row>
    <x:row r="10" ht="54" customHeight="1">
      <x:c r="A10" s="2"/>
      <x:c r="B10" s="10" t="str">
        <x:v>6. Review independently</x:v>
      </x:c>
      <x:c r="C10" s="56" t="str">
        <x:v>This workbook does not check support eligibility, available budgets, current price limits, ABN validity, tax status or recipient details. Confirm them before issuing.</x:v>
      </x:c>
      <x:c r="D10" s="2"/>
      <x:c r="E10" s="2"/>
      <x:c r="F10" s="2"/>
      <x:c r="G10" s="2"/>
      <x:c r="H10" s="2"/>
      <x:c r="I10" s="2"/>
      <x:c r="J10" s="2"/>
      <x:c r="K10" s="2"/>
      <x:c r="L10" s="2"/>
    </x:row>
    <x:row r="11" ht="54" customHeight="1">
      <x:c r="A11" s="2"/>
      <x:c r="B11" s="10" t="str">
        <x:v>7. Check the output</x:v>
      </x:c>
      <x:c r="C11" s="56" t="str">
        <x:v>Review the completed workbook. If printing or saving as PDF, choose your print area and orientation, then check every page for clipping before sending.</x:v>
      </x:c>
      <x:c r="D11" s="2"/>
      <x:c r="E11" s="2"/>
      <x:c r="F11" s="2"/>
      <x:c r="G11" s="2"/>
      <x:c r="H11" s="2"/>
      <x:c r="I11" s="2"/>
      <x:c r="J11" s="2"/>
      <x:c r="K11" s="2"/>
      <x:c r="L11" s="2"/>
    </x:row>
    <x:row r="12" ht="54" customHeight="1">
      <x:c r="A12" s="2"/>
      <x:c r="B12" s="10" t="str">
        <x:v>8. Share securely</x:v>
      </x:c>
      <x:c r="C12" s="56" t="str">
        <x:v>Use your approved secure process. The blank template does not upload records, send an invoice, accept money or submit a claim.</x:v>
      </x:c>
      <x:c r="D12" s="2"/>
      <x:c r="E12" s="2"/>
      <x:c r="F12" s="2"/>
      <x:c r="G12" s="2"/>
      <x:c r="H12" s="2"/>
      <x:c r="I12" s="2"/>
      <x:c r="J12" s="2"/>
      <x:c r="K12" s="2"/>
      <x:c r="L12" s="2"/>
    </x:row>
    <x:row r="13" ht="54" customHeight="1">
      <x:c r="A13" s="2"/>
      <x:c r="B13" s="10" t="str">
        <x:v>ABN exemptions</x:v>
      </x:c>
      <x:c r="C13" s="56" t="str">
        <x:v>Check the NDIA guidance on a statement by supplier if an exemption applies. Plan managers may need additional supplier information.</x:v>
      </x:c>
      <x:c r="D13" s="2"/>
      <x:c r="E13" s="2"/>
      <x:c r="F13" s="2"/>
      <x:c r="G13" s="2"/>
      <x:c r="H13" s="2"/>
      <x:c r="I13" s="2"/>
      <x:c r="J13" s="2"/>
      <x:c r="K13" s="2"/>
      <x:c r="L13" s="2"/>
    </x:row>
    <x:row r="14" ht="54" customHeight="1">
      <x:c r="A14" s="2"/>
      <x:c r="B14" s="10" t="str">
        <x:v>Claim type and codes</x:v>
      </x:c>
      <x:c r="C14" s="56" t="str">
        <x:v>Enter the applicable claim type and support item rather than copying a generic example. Do not use this sheet to decide whether a support may be claimed.</x:v>
      </x:c>
      <x:c r="D14" s="2"/>
      <x:c r="E14" s="2"/>
      <x:c r="F14" s="2"/>
      <x:c r="G14" s="2"/>
      <x:c r="H14" s="2"/>
      <x:c r="I14" s="2"/>
      <x:c r="J14" s="2"/>
      <x:c r="K14" s="2"/>
      <x:c r="L14" s="2"/>
    </x:row>
    <x:row r="15" ht="54" customHeight="1">
      <x:c r="A15" s="2"/>
      <x:c r="B15" s="10" t="str">
        <x:v>Tax invoice heading</x:v>
      </x:c>
      <x:c r="C15" s="56" t="str">
        <x:v>Use the heading and tax information appropriate to your GST registration and the supply. Ask your tax adviser if unsure.</x:v>
      </x:c>
      <x:c r="D15" s="2"/>
      <x:c r="E15" s="2"/>
      <x:c r="F15" s="2"/>
      <x:c r="G15" s="2"/>
      <x:c r="H15" s="2"/>
      <x:c r="I15" s="2"/>
      <x:c r="J15" s="2"/>
      <x:c r="K15" s="2"/>
      <x:c r="L15" s="2"/>
    </x:row>
    <x:row r="16" ht="54" customHeight="1">
      <x:c r="A16" s="2"/>
      <x:c r="B16" s="10" t="str">
        <x:v>Third-party suppliers</x:v>
      </x:c>
      <x:c r="C16" s="56" t="str">
        <x:v>Where relevant for plan management, identify the actual supplier and required ABN details. The template is not a substitute for the underlying provider invoice.</x:v>
      </x:c>
      <x:c r="D16" s="2"/>
      <x:c r="E16" s="2"/>
      <x:c r="F16" s="2"/>
      <x:c r="G16" s="2"/>
      <x:c r="H16" s="2"/>
      <x:c r="I16" s="2"/>
      <x:c r="J16" s="2"/>
      <x:c r="K16" s="2"/>
      <x:c r="L16" s="2"/>
    </x:row>
    <x:row r="17" ht="54" customHeight="1">
      <x:c r="A17" s="2"/>
      <x:c r="B17" s="10" t="str">
        <x:v>Formula cells</x:v>
      </x:c>
      <x:c r="C17" s="56" t="str">
        <x:v>Leave columns I to L and the totals unchanged. Editing these cells changes the calculations. No protection password or macros are used.</x:v>
      </x:c>
      <x:c r="D17" s="2"/>
      <x:c r="E17" s="2"/>
      <x:c r="F17" s="2"/>
      <x:c r="G17" s="2"/>
      <x:c r="H17" s="2"/>
      <x:c r="I17" s="2"/>
      <x:c r="J17" s="2"/>
      <x:c r="K17" s="2"/>
      <x:c r="L17" s="2"/>
    </x:row>
    <x:row r="18" ht="54" customHeight="1">
      <x:c r="A18" s="2"/>
      <x:c r="B18" s="10" t="str">
        <x:v>Scope</x:v>
      </x:c>
      <x:c r="C18" s="56" t="str">
        <x:v>A general administrative resource, not an official NDIA form, tax advice or a guarantee of payment. Source links checked 16 October 2026.</x:v>
      </x:c>
      <x:c r="D18" s="2"/>
      <x:c r="E18" s="2"/>
      <x:c r="F18" s="2"/>
      <x:c r="G18" s="2"/>
      <x:c r="H18" s="2"/>
      <x:c r="I18" s="2"/>
      <x:c r="J18" s="2"/>
      <x:c r="K18" s="2"/>
      <x:c r="L18" s="2"/>
    </x:row>
    <x:row r="19" ht="24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</x:row>
    <x:row r="20" ht="24" customHeight="1">
      <x:c r="A20" s="2"/>
      <x:c r="B20" s="9" t="str">
        <x:v>Official sources</x:v>
      </x:c>
      <x:c r="C20" s="2"/>
      <x:c r="D20" s="2"/>
      <x:c r="E20" s="2"/>
      <x:c r="F20" s="2"/>
      <x:c r="G20" s="2"/>
      <x:c r="H20" s="2"/>
      <x:c r="I20" s="2"/>
      <x:c r="J20" s="2"/>
      <x:c r="K20" s="2"/>
      <x:c r="L20" s="2"/>
    </x:row>
    <x:row r="21" ht="42" customHeight="1">
      <x:c r="A21" s="2"/>
      <x:c r="B21" s="2" t="str">
        <x:v>NDIA record keeping</x:v>
      </x:c>
      <x:c r="C21" s="56" t="str">
        <x:v>https://ndis.gov.au/providers/working-provider/reporting-and-recording-keeping/what-are-record-keeping-requirements</x:v>
      </x:c>
      <x:c r="D21" s="2"/>
      <x:c r="E21" s="2"/>
      <x:c r="F21" s="2"/>
      <x:c r="G21" s="2"/>
      <x:c r="H21" s="2"/>
      <x:c r="I21" s="2"/>
      <x:c r="J21" s="2"/>
      <x:c r="K21" s="2"/>
      <x:c r="L21" s="2"/>
    </x:row>
    <x:row r="22" ht="42" customHeight="1">
      <x:c r="A22" s="2"/>
      <x:c r="B22" s="2" t="str">
        <x:v>NDIA getting paid</x:v>
      </x:c>
      <x:c r="C22" s="56" t="str">
        <x:v>https://www.ndis.gov.au/providers/pricing-and-payments/payments/guide-getting-paid</x:v>
      </x:c>
      <x:c r="D22" s="2"/>
      <x:c r="E22" s="2"/>
      <x:c r="F22" s="2"/>
      <x:c r="G22" s="2"/>
      <x:c r="H22" s="2"/>
      <x:c r="I22" s="2"/>
      <x:c r="J22" s="2"/>
      <x:c r="K22" s="2"/>
      <x:c r="L22" s="2"/>
    </x:row>
    <x:row r="23" ht="42" customHeight="1">
      <x:c r="A23" s="2"/>
      <x:c r="B23" s="2" t="str">
        <x:v>Carearoo guide</x:v>
      </x:c>
      <x:c r="C23" s="56" t="str">
        <x:v>https://carearoo.com/guides/ndis-invoice-template</x:v>
      </x:c>
      <x:c r="D23" s="2"/>
      <x:c r="E23" s="2"/>
      <x:c r="F23" s="2"/>
      <x:c r="G23" s="2"/>
      <x:c r="H23" s="2"/>
      <x:c r="I23" s="2"/>
      <x:c r="J23" s="2"/>
      <x:c r="K23" s="2"/>
      <x:c r="L23" s="2"/>
    </x:row>
    <x:row r="24" ht="24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</x:row>
    <x:row r="25" ht="24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</x:row>
    <x:row r="26" ht="24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</x:row>
    <x:row r="27" ht="24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</x:row>
    <x:row r="28" ht="24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</x:row>
    <x:row r="29" ht="24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</x:row>
    <x:row r="30" ht="24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</x:row>
    <x:row r="31" ht="24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</x:row>
    <x:row r="32" ht="24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</x:row>
    <x:row r="33" ht="24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</x:row>
    <x:row r="34" ht="24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</x:row>
    <x:row r="35" ht="24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</x:row>
    <x:row r="36" ht="24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</x:row>
    <x:row r="37" ht="24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</x:row>
    <x:row r="38" ht="24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</x:row>
    <x:row r="39" ht="24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4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4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4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4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4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4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4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</x:sheetData>
  <x:pageMargins left="0.7" right="0.7" top="0.75" bottom="0.75" header="0.3" footer="0.3"/>
</x:worksheet>
</file>